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D:\เครื่องเก่า 63\เงินอุดหนุน ปี63\เอก กพส\"/>
    </mc:Choice>
  </mc:AlternateContent>
  <xr:revisionPtr revIDLastSave="0" documentId="13_ncr:1_{A2E99422-DBCB-4E09-A4D0-2488513185A7}" xr6:coauthVersionLast="36" xr6:coauthVersionMax="36" xr10:uidLastSave="{00000000-0000-0000-0000-000000000000}"/>
  <bookViews>
    <workbookView xWindow="0" yWindow="0" windowWidth="24000" windowHeight="9555" activeTab="1" xr2:uid="{00000000-000D-0000-FFFF-FFFF00000000}"/>
  </bookViews>
  <sheets>
    <sheet name="Sheet2" sheetId="6" r:id="rId1"/>
    <sheet name="รายการแจ้งจังหวัด (2)" sheetId="5" r:id="rId2"/>
  </sheets>
  <definedNames>
    <definedName name="_xlnm.Print_Titles" localSheetId="1">'รายการแจ้งจังหวัด (2)'!$1:$7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<sst xmlns="http://schemas.openxmlformats.org/spreadsheetml/2006/main" count="143" uniqueCount="72">
  <si>
    <t>ที่</t>
  </si>
  <si>
    <t>จังหวัด</t>
  </si>
  <si>
    <t>อำเภอ</t>
  </si>
  <si>
    <t>อปท.</t>
  </si>
  <si>
    <t>ประเภท</t>
  </si>
  <si>
    <t>ถนน</t>
  </si>
  <si>
    <t>แหล่งกักเก็บน้ำ</t>
  </si>
  <si>
    <t>สถานีสูบน้ำด้วยไฟฟ้า</t>
  </si>
  <si>
    <t>แพร่</t>
  </si>
  <si>
    <t>เมืองแพร่</t>
  </si>
  <si>
    <t>อบต.แม่เก๋ง</t>
  </si>
  <si>
    <t>ซ่อมแซมสถานีสูบน้ำด้วยไฟฟ้า บ้านหาดอ้อน งานจัดซื้อท่อยาง สูบน้ำตัวหนอนพร้อมอุปกรณ์ และจัดซื้อลวดสลิง ขนาด 8 มิลลิเมตร องค์การบริหารส่วนตำบลแม่เก๋ง อำเภอเมืองแพร่ จังหวัดแพร่</t>
  </si>
  <si>
    <t>วังชิ้น</t>
  </si>
  <si>
    <t>อบต.สรอย</t>
  </si>
  <si>
    <t>ก่อสร้างกำแพงกันดินป้องกันตลิ่งชัน บ้านป่าป๋วย หมู่ที่ 3 (ห้วยแม่หละ) ขนาดสันกว้าง 0.20 เมตร ยาว 30 เมตร สูง 3 เมตร องค์การบริหารส่วนตำบลสรอย อำเภอวังชิ้น จังหวัดแพร่</t>
  </si>
  <si>
    <t>ทต.บ่อเหล็กลอง</t>
  </si>
  <si>
    <t>ปรับปรุงปูผิวจราจร Asphaltic Concrete ทับถนนคอนกรีตเดิมถนนสายซอย รพ.สตำบล บ้านแม่รัง บ้านต้นม่วง หมู่ที่ 7 กว้าง 5 เมตร ยาว 225 เมตร หนาเฉลี่ย 0.04 เมตร หรือมีพื้นที่ Asphaltic Concrete ไม่น้อยกว่า 1,125 ตารางเมตร เทศบาลตำบลบ่อเหล็กลอง อำเภอเมืองแพร่ จังหวัดแพร่</t>
  </si>
  <si>
    <t>อบต.บ้านเหล่า</t>
  </si>
  <si>
    <t>เสริมผิวจราจรแอสฟัลท์ติกคอนกรีต สายบ้านเหล่า หมู่ที่ 2 จำนวน 2 ช่วง ได้แก่ ช่วงที่ 1 กว้าง 3 เมตร ยาว 24 เมตร หนา 0.05 เมตร หรือมีพื้นที่ไม่น้อยกว่า 72 ตารางเมตร ช่วงที่ 2 กว้าง 4 เมตร ยาว 220 เมตร หนา 0.05 เมตร หรือมีพื้นที่ไม่น้อยกว่า 880 เมตร องค์การบริหารส่วนตำบลบ้านเหล่า อำเภอเมืองแพร่ จังหวัดแพร่</t>
  </si>
  <si>
    <t>อบต.กาญจนา</t>
  </si>
  <si>
    <t>เสริมผิวลาดยางแอสฟัลท์คอนกรีต รหัสทางหลวงท้องถิ่น พร.ถ.26-022 สายพัฒนกิจวิมล บ้านหนองบ่อ หมู่ที่ 4 ตำบลกาญจนา กว้าง 3.50-4 เมตร ยาว 290 เมตร หนา 0.04 เมตร หรือมีพื้นที่ไม่น้อยกว่า 1152.50 ตารางเมตร องค์การบริหารส่วนตำบลกาญจนา อำเภอเมืองแพร่ จังหวัดแพร่</t>
  </si>
  <si>
    <t>ทต.เด่นชัย</t>
  </si>
  <si>
    <t>ปรับปรุงระบบประปาหมู่บ้าน บ้านปากพวก หมู่ที่ 10 ตำบลเด่นชัย ก่อสร้างถังน้ำใส ขนาด 25 ลูกบาศก์เมตร จำนวน 1 แห่ง ติดตั้งระบบพลังงานแสงอาทิตย์ (แผงโซล่าเซลล์) พร้อมเครื่องสูบน้ำบาดาล จำนวน 1 ชุด เทศบาลตำบลเด่นชัย อำเภอเมืองแพร่ จังหวัดแพร่</t>
  </si>
  <si>
    <t>ทต.สวนเขื่อน</t>
  </si>
  <si>
    <t>เด่นชัย</t>
  </si>
  <si>
    <t>อบต.แม่จั๊วะ</t>
  </si>
  <si>
    <t>ก่อสร้างถนนคอนกรีตเสริมเหล็ก หมู่ที่ 2 สายทางบ้านดงสุระ หมู่ที่ 2 บ้านโฮ้ง ตำบลแม่จั๊วะ ถึงบ้านแม่จั๊วะ หมู่ที่ 8 กว้าง 4 เมตร ยาว 185 เมตร หนา 0.05 เมตร หรือมีพื้นที่ไม่น้อยกว่า 740 ตารางเมตร องค์การบริหารส่วนตำบลแม่จั๊วะ อำเภอเด่นชัย จังหวัดแพร่</t>
  </si>
  <si>
    <t>อบต.ป่าแดง</t>
  </si>
  <si>
    <t>ปรับปรุงเสริมผิวถนนลาดยางแอสฟัลท์ติกคอนกรีต รหัสทางหลวงท้องถิ่น พร.ถ.53-019 สายบ้านหนองแขมเขื่อมบ้านหนองไร่ ตำบลกาญจนา บ้านหนองแขม หมู่ที่ 1 กว้าง 4 เมตร ยาว 445 เมตร หนา 0.05 เมตร หรือมีพื้นที่ไม่น้อยกว่า 1540 ตารางเมตร องค์การบริหารส่วนตำบลป่าแดง อำเภอเมืองแพร่ จังหวัดแพร่</t>
  </si>
  <si>
    <t>ทต.ทุ่งกวาว</t>
  </si>
  <si>
    <t>ก่อสร้างถนนคอนกรีตเสริมเหล็ก กว้างเฉลี่ย 5 เมตร ยาว 180 เมตร หนาเฉลี่ย 0.15 เมตร หรือมีพืนที่ไม่น้อยกว่า 900 ตารางเมตร เริ่มจากหน้าโรงเรียนเดอะสิริ ถึงหน้าบ้านนายสุขุม กันกา หมู่ที่ 6 ตำบลทุ่งกวาว เทศบาลตำบลทุ่งกวาว อำเภอเมืองแพร่ จังหวัดแพร่</t>
  </si>
  <si>
    <t>อบต.นาพูน</t>
  </si>
  <si>
    <t>ก่อสร้างถนนคอนกรีตเสริมเหล็ก สายนาปลากั้ง-สวนป่าแม่สินแม่สูง หมู่ 3 บ้านนาปลากั้ง กว้าง 4 เมตร ยาว 310 เมตร หนา 0.15 เมตร หรือพื้นที่ไม่น้อยกว่า 1,240 ตารางเมตร (ไหล่ทางเฉลี่ยข้างละ 0.10-0.50 เมตร) องค์การบริหารส่วนตำบลนาพูน อำเภอเมืองแพร่ จังหวัดแพร่</t>
  </si>
  <si>
    <t>อบต.แม่ทราย</t>
  </si>
  <si>
    <t>ก่อสร้างถนนคอนกรีตเสริมเหล็ก รหัสทางหลวงท้องถิ่น พร.ถ.60-001 สายทางเข้าอ่างเก็บน้ำแม่ทราย หมู่ที่ 4 บ้านแม่ทรายต้นมื่นเหนือ ตำบลแม่ทราย ขนาดกว้าง 4 เมตร ยาว 240 เมตร หนา 0.15 เมตร ไหล่ทางหินคลุกกว้างข้างละ 0.50 เมตร องค์การบริหารส่วนตำบลแม่ทราย อำเภอเมืองแพร่ จังหวัดแพร่</t>
  </si>
  <si>
    <t>อบต.ทุ่งแค้ว</t>
  </si>
  <si>
    <t>เสริมผิวแอสฟัลท์ติกคอนกรีต จำนวน 3 สาย ได้แก่ สายที่ 1 รหัสทางหลวงท้องถิ่น พร.ถ. 35-002  สายที่ 2 รหัสทางหลวงท้องถิ่น พร.ถ. 35-006  สายที่ 3 รหัสทางหลวงท้องถิ่น พร.ถ.35-009  หมู่ที่ 1-4 ตำบลทุ่งแค้ว มีพื้นที่รวมไม่น้อยกว่า 4,800 ตารางเมตร องค์การบริหารส่วนตำบลทุ่งแค้ว อำเภอเมืองแพร่ จังหวัดแพร่</t>
  </si>
  <si>
    <t>อบต.แม่พุง</t>
  </si>
  <si>
    <t>ปรับปรุงซ่อมแซมผิวจราจรแอสฟัลท์ติกคอนกรีต รหัสทางหลวงท้องถิ่น พร.ถ.62-0005 สายบ้านแม่พุง - บ้านปางไฮ ตอน 1 บ้านแม่พุง ตำบลแม่พุง กว้าง 6 เมตร ยาว 950 เมตร หนา 0.05 เมตร องค์การบริหารส่วนตำบลแม่พุง อำเภอเมืองแพร่ จังหวัดแพร่</t>
  </si>
  <si>
    <t>ทต.ห้วยหม้าย</t>
  </si>
  <si>
    <t>ปรับปรุงผิวถนนคอนกรีตเสริมเหล็กด้วยแอสฟัลท์ติกคอนกรีตจำนวน 4 จุด ดังนี้ จุดที่ 1 บ้านจัดสรร หมู่ที่ 12 ผิวจราจรกว้าง 5 เมตร ความยาว 548  เมตร ความหนา 0.05 เมตร จุดที่ 2 บ้านห้วยหม้าย หมู่ที่ 7 ผิวจราจรกว้าง 4 เมตร ความยาว 344 เมตร ความหนา 0.05 เมตร จุดที่ 3 บ้านห้วยขอน หมู่ที่ 16 ผิวจราจรกว้าง 4 เมตร ความยาว 225 เมตร ความหนา 0.05 เมตร จุดที่ 4 บ้านลูนิเกต หมู่ที่ 9 ผิวจราจรกว้าง 4 เมตร ความยาว 430 เมตรความหนา 0.05 เมตร รวมพื้นที่ผิวจราจร ทั้ง 4 จุด ไม่น้อยกว่า 6,763 ตารางเมตร เทศบาลตำบลห้วยหม้าย อำเภอเมืองแพร่ จังหวัดแพร่</t>
  </si>
  <si>
    <t>ทต.ห้วยอ้อ</t>
  </si>
  <si>
    <t>ปรับปรุงเสริมผิวถนนเดิมด้วยแอสฟัลต์ติกคอนกรีตถนนเทศบาล 4 หมู่ที่ 7 ตำบลห้วยอ้อ อำเภอลอง จังหวัดแพร่ ขนาดกว้างเฉลี่ย 4 เมตร หนา 0.05 เมตร ความยาว 1,244 เมตร หรือมีพื้นที่ไม่น้อยกว่า 4,976 ตารางเมตร เทศบาลตำบลห้วยอ้อ อำเภอเมืองแพร่ จังหวัดแพร่</t>
  </si>
  <si>
    <t>อบต.แม่ป้าก</t>
  </si>
  <si>
    <t>ก่อสร้างถนนลาดยางแอสฟัลท์ติกคอนกรีตเชื่อมระหว่าง หมู่ที่ 9 และ หมู่ที่ 10 จุดที่ 2 ตำบลแม่ป้าก อำเภอวังชิ้น จังหวัดแพร่ ขนาดกว้าง 5.50 เมตร ยาว 300 เมตร หนา 0.05 เมตร องค์การบริหารส่วนตำบลแม่ป้าก อำเภอเมืองแพร่ จังหวัดแพร่</t>
  </si>
  <si>
    <t>ทต.ทุ่งโฮ้ง</t>
  </si>
  <si>
    <t>อบต.เหมืองหม้อ</t>
  </si>
  <si>
    <t>ปรับปรุงซ่อมแซมผิวจราจรแอสฟัลท์ติกคอนกรีต รหัสทางหลวงท้องถิ่น พร.ถ.84-005 สายกาช้อง - โป่งศรี หมู่ที่ 9 ตำบลเหมืองหม้อ กว้าเฉลี่ย 5 เมตร หนาเฉลี่ย 0.05 เมตร ยาว 764 เมตร หรือมีพื้นที่ไม่น้อยกว่า 3820 ตารางเมตร องค์การบริหารส่วนตำบลเหมืองหม้อ อำเภอเมืองแพร่ จังหวัดแพร่</t>
  </si>
  <si>
    <t>ป้ายชื่อแถว</t>
  </si>
  <si>
    <t>ผลรวมทั้งหมด</t>
  </si>
  <si>
    <t>ก่อสร้างถนนคอนกรีตเสริมเหล็ก ถนนสายร่องปุ่ง หมู่ที่ 3 ตำบลทุ่งโฮ้ง กว้าง 4 เมตร ยาว 722 เมตร หนา 0.15 เมตร หรือมีพื้นที่ไม่น้อยกว่า 2,888 ตารางเมตร เทศบาลตำบลทุ่งโฮ้ง อำเภอเมืองแพร่ จังหวัดแพร่</t>
  </si>
  <si>
    <t>ก่อสร้างถนนคอนกรีตเสริมเหล็ก หมู่ที่ 8 สาย จากถนน 1101 - บ้านดงใต้ กว้าง 3.50 เมตร ยาว 270 เมตร หนา 0.15 เมตร หรือมีพื้นที่ไม่น้อยกว่า 945 ตารางเมตร ไหล่ทางข้างละ 0.50 เมตร เทศบาลตำบลสวนเขื่อน อำเภอเมืองแพร่ จังหวัดแพร่</t>
  </si>
  <si>
    <t>จำนวน</t>
  </si>
  <si>
    <t>วงเงิน</t>
  </si>
  <si>
    <t>สมทบ</t>
  </si>
  <si>
    <t>หมายเหตุ</t>
  </si>
  <si>
    <t>ประมาณ</t>
  </si>
  <si>
    <t>รายการ</t>
  </si>
  <si>
    <t>แบบรายงานข้อมูลรายการงบประมาณกรณีแก้ไข เนื่องจาก "พิมพ์ผิด" งบประมาณรายจ่ายประจำปีงบประมาณ พ.ศ. 2563</t>
  </si>
  <si>
    <t>งบเงินอุดหนุนเฉพาะกิจ แผนงานยุทธศาสตร์ส่งเสริมการกระจายอำนาจให้แก่องค์กรปกครองส่วนท้องถิ่น</t>
  </si>
  <si>
    <t>จังหวัดแพร่</t>
  </si>
  <si>
    <t>สิ่งที่ส่งมาด้วย 2</t>
  </si>
  <si>
    <t>รายการเดิม</t>
  </si>
  <si>
    <t>รายการที่ขอแก้ไข</t>
  </si>
  <si>
    <t>ลงชื่อ ................................................. ผู้รายงาน</t>
  </si>
  <si>
    <t xml:space="preserve">      (...................................................)</t>
  </si>
  <si>
    <t xml:space="preserve">    ท้องถิ่นอำเภอ ................................</t>
  </si>
  <si>
    <t>1.  สามารถบันทึกแบบรายงานนี้ได้จากเว็ปไซด์ www.phraelocal.go.th  (กลุมงานส่งเสริมและพัฒนาท้องถิ่น)</t>
  </si>
  <si>
    <t>3.  กรณีไม่มีการแก้ไข  ให้เว้นวางช่อง  " รายการที่ขอแก้ไข "  ไว้  ไม่ต้องเติมข้อความใดๆ</t>
  </si>
  <si>
    <t>4.  ให้ตรวจสอบพร้อมทั้งรับรองความถูกต้อง ของทั้งพื้นที่และปริมาณงาน  ให้ถูกต้อง</t>
  </si>
  <si>
    <t xml:space="preserve">2.  กรณีมีการแก้ไข  ให้ใช้ ตัวหนังสือ  หรือตัวเลข  สีแดง  ตรงจุดบริเวณที่มีการแก้ไข ในช่อง  " รายการที่ขอแก้ไข " </t>
  </si>
  <si>
    <t>ตามหนังสือจังหวัดแพร่  ด่วนที่สุด ที่ พร 0023.3/ ว                        ลงวันที่ 24  สิงหาคม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</si>
</sst>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top"/>
    </xf>
    <xf numFmtId="165" fontId="3" fillId="0" borderId="1" xfId="1" applyNumberFormat="1" applyFont="1" applyBorder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" xfId="0" pivotButton="1" applyBorder="1"/>
    <xf numFmtId="0" fontId="0" fillId="0" borderId="1" xfId="0" applyBorder="1"/>
    <xf numFmtId="165" fontId="0" fillId="0" borderId="1" xfId="0" applyNumberFormat="1" applyBorder="1"/>
    <xf numFmtId="0" fontId="1" fillId="0" borderId="0" xfId="0" applyFont="1" applyAlignment="1">
      <alignment horizontal="center" vertical="top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</cellXfs>
  <cellStyles count="2">
    <cellStyle name="จุลภาค" xfId="1" builtinId="3"/>
    <cellStyle name="ปกติ" xfId="0" builtinId="0"/>
  </cellStyles>
  <dxfs count="11">
    <dxf>
      <numFmt numFmtId="165" formatCode="_-* #,##0_-;\-* #,##0_-;_-* &quot;-&quot;??_-;_-@_-"/>
    </dxf>
    <dxf>
      <numFmt numFmtId="166" formatCode="_-* #,##0.0_-;\-* #,##0.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.00_-;\-* #,##0.00_-;_-* &quot;-&quot;??_-;_-@_-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01" refreshedDate="44067.459620138892" createdVersion="6" refreshedVersion="6" minRefreshableVersion="3" recordCount="19" xr:uid="{00000000-000A-0000-FFFF-FFFF05000000}">
  <cacheSource type="worksheet">
    <worksheetSource ref="A8:H61" sheet="รายการแจ้งจังหวัด (2)"/>
  </cacheSource>
  <cacheFields count="9">
    <cacheField name="ที่" numFmtId="0">
      <sharedItems containsSemiMixedTypes="0" containsString="0" containsNumber="1" containsInteger="1" minValue="1" maxValue="19"/>
    </cacheField>
    <cacheField name="จังหวัด" numFmtId="0">
      <sharedItems/>
    </cacheField>
    <cacheField name="อำเภอ" numFmtId="0">
      <sharedItems/>
    </cacheField>
    <cacheField name="อปท." numFmtId="0">
      <sharedItems/>
    </cacheField>
    <cacheField name="ประเภท" numFmtId="0">
      <sharedItems count="15">
        <s v="ถนน"/>
        <s v="สถานีสูบน้ำด้วยไฟฟ้า"/>
        <s v="แหล่งกักเก็บน้ำ"/>
        <s v="ประปา" u="1"/>
        <s v="สถานีอนามัย(สิ่งก่อสร้าง)" u="1"/>
        <s v="สนามเด็กเล่น" u="1"/>
        <s v="สถานีอนามัย (ครุภัณฑ์)" u="1"/>
        <s v="อาคาร ศพด." u="1"/>
        <s v="อาคารเรียนและอาคารประกอบ" u="1"/>
        <s v="สิ่งก่อสร้างอื่นๆ" u="1"/>
        <s v="ลานกีฬา" u="1"/>
        <s v="ครุภัณฑ์รถบรรทุกขยะ" u="1"/>
        <s v="ธนาคารน้ำใต้ดิน" u="1"/>
        <s v="สิงก่อสร้างด้านการศึกษาอื่นๆ" u="1"/>
        <s v="ท่องเที่ยว" u="1"/>
      </sharedItems>
    </cacheField>
    <cacheField name="รายการงบประมาณ" numFmtId="0">
      <sharedItems longText="1"/>
    </cacheField>
    <cacheField name="งบประมาณ" numFmtId="165">
      <sharedItems containsSemiMixedTypes="0" containsString="0" containsNumber="1" containsInteger="1" minValue="135000" maxValue="1943000"/>
    </cacheField>
    <cacheField name="งบเงินอุดหนุน" numFmtId="165">
      <sharedItems containsSemiMixedTypes="0" containsString="0" containsNumber="1" containsInteger="1" minValue="135000" maxValue="1943000"/>
    </cacheField>
    <cacheField name="อปท. สมทบ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n v="1"/>
    <s v="แพร่"/>
    <s v="เด่นชัย"/>
    <s v="อบต.แม่จั๊วะ"/>
    <x v="0"/>
    <s v="ก่อสร้างถนนคอนกรีตเสริมเหล็ก หมู่ที่ 2 สายทางบ้านดงสุระ หมู่ที่ 2 บ้านโฮ้ง ตำบลแม่จั๊วะ ถึงบ้านแม่จั๊วะ หมู่ที่ 8 กว้าง 4 เมตร ยาว 185 เมตร หนา 0.05 เมตร หรือมีพื้นที่ไม่น้อยกว่า 740 ตารางเมตร องค์การบริหารส่วนตำบลแม่จั๊วะ อำเภอเด่นชัย จังหวัดแพร่"/>
    <n v="490000"/>
    <n v="490000"/>
    <m/>
  </r>
  <r>
    <n v="2"/>
    <s v="แพร่"/>
    <s v="เมืองแพร่"/>
    <s v="ทต.เด่นชัย"/>
    <x v="0"/>
    <s v="ปรับปรุงระบบประปาหมู่บ้าน บ้านปากพวก หมู่ที่ 10 ตำบลเด่นชัย ก่อสร้างถังน้ำใส ขนาด 25 ลูกบาศก์เมตร จำนวน 1 แห่ง ติดตั้งระบบพลังงานแสงอาทิตย์ (แผงโซล่าเซลล์) พร้อมเครื่องสูบน้ำบาดาล จำนวน 1 ชุด เทศบาลตำบลเด่นชัย อำเภอเมืองแพร่ จังหวัดแพร่"/>
    <n v="311000"/>
    <n v="311000"/>
    <m/>
  </r>
  <r>
    <n v="3"/>
    <s v="แพร่"/>
    <s v="เมืองแพร่"/>
    <s v="ทต.ทุ่งกวาว"/>
    <x v="0"/>
    <s v="ก่อสร้างถนนคอนกรีตเสริมเหล็ก กว้างเฉลี่ย 5 เมตร ยาว 180 เมตร หนาเฉลี่ย 0.15 เมตร หรือมีพืนที่ไม่น้อยกว่า 900 ตารางเมตร เริ่มจากหน้าโรงเรียนเดอะสิริ ถึงหน้าบ้านนายสุขุม กันกา หมู่ที่ 6 ตำบลทุ่งกวาว เทศบาลตำบลทุ่งกวาว อำเภอเมืองแพร่ จังหวัดแพร่"/>
    <n v="563700"/>
    <n v="563700"/>
    <m/>
  </r>
  <r>
    <n v="4"/>
    <s v="แพร่"/>
    <s v="เมืองแพร่"/>
    <s v="ทต.ทุ่งโฮ้ง"/>
    <x v="0"/>
    <s v="ก่อสร้างถนนคอนกรีตเสริมเหล็ก ถนนสายร่องปุ่ง หมู่ที่ 3 ตำบลทุ่งโฮ้ง กว้าง 4 เมตร ยาว 722 เมตร หนา 0.15 เมตร หรือมีพื้นที่ไม่น้อยกว่า 2,888 ตารางเมตร เทศบาลตำบลทุ่งโฮ้ง อำเภอเมืองแพร่ จังหวัดแพร่"/>
    <n v="1841000"/>
    <n v="1841000"/>
    <m/>
  </r>
  <r>
    <n v="5"/>
    <s v="แพร่"/>
    <s v="เมืองแพร่"/>
    <s v="ทต.บ่อเหล็กลอง"/>
    <x v="0"/>
    <s v="ปรับปรุงปูผิวจราจร Asphaltic Concrete ทับถนนคอนกรีตเดิมถนนสายซอย รพ.สตำบล บ้านแม่รัง บ้านต้นม่วง หมู่ที่ 7 กว้าง 5 เมตร ยาว 225 เมตร หนาเฉลี่ย 0.04 เมตร หรือมีพื้นที่ Asphaltic Concrete ไม่น้อยกว่า 1,125 ตารางเมตร เทศบาลตำบลบ่อเหล็กลอง อำเภอเมืองแพร่ จังหวัดแพร่"/>
    <n v="270000"/>
    <n v="270000"/>
    <m/>
  </r>
  <r>
    <n v="6"/>
    <s v="แพร่"/>
    <s v="เมืองแพร่"/>
    <s v="ทต.สวนเขื่อน"/>
    <x v="0"/>
    <s v="ก่อสร้างถนนคอนกรีตเสริมเหล็ก หมู่ที่ 8 สาย จากถนน 1101 - บ้านดงใต้ กว้าง 3.50 เมตร ยาว 270 เมตร หนา 0.15 เมตร หรือมีพื้นที่ไม่น้อยกว่า 945 ตารางเมตร ไหล่ทางข้างละ 0.50 เมตร เทศบาลตำบลสวนเขื่อน อำเภอเมืองแพร่ จังหวัดแพร่"/>
    <n v="468000"/>
    <n v="468000"/>
    <m/>
  </r>
  <r>
    <n v="7"/>
    <s v="แพร่"/>
    <s v="เมืองแพร่"/>
    <s v="ทต.ห้วยหม้าย"/>
    <x v="0"/>
    <s v="ปรับปรุงผิวถนนคอนกรีตเสริมเหล็กด้วยแอสฟัลท์ติกคอนกรีตจำนวน 4 จุด ดังนี้ จุดที่ 1 บ้านจัดสรร หมู่ที่ 12 ผิวจราจรกว้าง 5 เมตร ความยาว 548  เมตร ความหนา 0.05 เมตร จุดที่ 2 บ้านห้วยหม้าย หมู่ที่ 7 ผิวจราจรกว้าง 4 เมตร ความยาว 344 เมตร ความหนา 0.05 เมตร จุดที่ 3 บ้านห้วยขอน หมู่ที่ 16 ผิวจราจรกว้าง 4 เมตร ความยาว 225 เมตร ความหนา 0.05 เมตร จุดที่ 4 บ้านลูนิเกต หมู่ที่ 9 ผิวจราจรกว้าง 4 เมตร ความยาว 430 เมตรความหนา 0.05 เมตร รวมพื้นที่ผิวจราจร ทั้ง 4 จุด ไม่น้อยกว่า 6,763 ตารางเมตร เทศบาลตำบลห้วยหม้าย อำเภอเมืองแพร่ จังหวัดแพร่"/>
    <n v="1636000"/>
    <n v="1636000"/>
    <m/>
  </r>
  <r>
    <n v="8"/>
    <s v="แพร่"/>
    <s v="เมืองแพร่"/>
    <s v="ทต.ห้วยอ้อ"/>
    <x v="0"/>
    <s v="ปรับปรุงเสริมผิวถนนเดิมด้วยแอสฟัลต์ติกคอนกรีตถนนเทศบาล 4 หมู่ที่ 7 ตำบลห้วยอ้อ อำเภอลอง จังหวัดแพร่ ขนาดกว้างเฉลี่ย 4 เมตร หนา 0.05 เมตร ความยาว 1,244 เมตร หรือมีพื้นที่ไม่น้อยกว่า 4,976 ตารางเมตร เทศบาลตำบลห้วยอ้อ อำเภอเมืองแพร่ จังหวัดแพร่"/>
    <n v="1719000"/>
    <n v="1719000"/>
    <m/>
  </r>
  <r>
    <n v="9"/>
    <s v="แพร่"/>
    <s v="เมืองแพร่"/>
    <s v="อบต.กาญจนา"/>
    <x v="0"/>
    <s v="เสริมผิวลาดยางแอสฟัลท์คอนกรีต รหัสทางหลวงท้องถิ่น พร.ถ.26-022 สายพัฒนกิจวิมล บ้านหนองบ่อ หมู่ที่ 4 ตำบลกาญจนา กว้าง 3.50-4 เมตร ยาว 290 เมตร หนา 0.04 เมตร หรือมีพื้นที่ไม่น้อยกว่า 1152.50 ตารางเมตร องค์การบริหารส่วนตำบลกาญจนา อำเภอเมืองแพร่ จังหวัดแพร่"/>
    <n v="310000"/>
    <n v="310000"/>
    <m/>
  </r>
  <r>
    <n v="10"/>
    <s v="แพร่"/>
    <s v="เมืองแพร่"/>
    <s v="อบต.ทุ่งแค้ว"/>
    <x v="0"/>
    <s v="เสริมผิวแอสฟัลท์ติกคอนกรีต จำนวน 3 สาย ได้แก่ สายที่ 1 รหัสทางหลวงท้องถิ่น พร.ถ. 35-002  สายที่ 2 รหัสทางหลวงท้องถิ่น พร.ถ. 35-006  สายที่ 3 รหัสทางหลวงท้องถิ่น พร.ถ.35-009  หมู่ที่ 1-4 ตำบลทุ่งแค้ว มีพื้นที่รวมไม่น้อยกว่า 4,800 ตารางเมตร องค์การบริหารส่วนตำบลทุ่งแค้ว อำเภอเมืองแพร่ จังหวัดแพร่"/>
    <n v="1227500"/>
    <n v="1227500"/>
    <m/>
  </r>
  <r>
    <n v="11"/>
    <s v="แพร่"/>
    <s v="เมืองแพร่"/>
    <s v="อบต.นาพูน"/>
    <x v="0"/>
    <s v="ก่อสร้างถนนคอนกรีตเสริมเหล็ก สายนาปลากั้ง-สวนป่าแม่สินแม่สูง หมู่ 3 บ้านนาปลากั้ง กว้าง 4 เมตร ยาว 310 เมตร หนา 0.15 เมตร หรือพื้นที่ไม่น้อยกว่า 1,240 ตารางเมตร (ไหล่ทางเฉลี่ยข้างละ 0.10-0.50 เมตร) องค์การบริหารส่วนตำบลนาพูน อำเภอเมืองแพร่ จังหวัดแพร่"/>
    <n v="777700"/>
    <n v="777700"/>
    <m/>
  </r>
  <r>
    <n v="12"/>
    <s v="แพร่"/>
    <s v="เมืองแพร่"/>
    <s v="อบต.บ้านเหล่า"/>
    <x v="0"/>
    <s v="เสริมผิวจราจรแอสฟัลท์ติกคอนกรีต สายบ้านเหล่า หมู่ที่ 2 จำนวน 2 ช่วง ได้แก่ ช่วงที่ 1 กว้าง 3 เมตร ยาว 24 เมตร หนา 0.05 เมตร หรือมีพื้นที่ไม่น้อยกว่า 72 ตารางเมตร ช่วงที่ 2 กว้าง 4 เมตร ยาว 220 เมตร หนา 0.05 เมตร หรือมีพื้นที่ไม่น้อยกว่า 880 เมตร องค์การบริหารส่วนตำบลบ้านเหล่า อำเภอเมืองแพร่ จังหวัดแพร่"/>
    <n v="275900"/>
    <n v="275900"/>
    <m/>
  </r>
  <r>
    <n v="13"/>
    <s v="แพร่"/>
    <s v="เมืองแพร่"/>
    <s v="อบต.ป่าแดง"/>
    <x v="0"/>
    <s v="ปรับปรุงเสริมผิวถนนลาดยางแอสฟัลท์ติกคอนกรีต รหัสทางหลวงท้องถิ่น พร.ถ.53-019 สายบ้านหนองแขมเขื่อมบ้านหนองไร่ ตำบลกาญจนา บ้านหนองแขม หมู่ที่ 1 กว้าง 4 เมตร ยาว 445 เมตร หนา 0.05 เมตร หรือมีพื้นที่ไม่น้อยกว่า 1540 ตารางเมตร องค์การบริหารส่วนตำบลป่าแดง อำเภอเมืองแพร่ จังหวัดแพร่"/>
    <n v="497000"/>
    <n v="497000"/>
    <m/>
  </r>
  <r>
    <n v="14"/>
    <s v="แพร่"/>
    <s v="เมืองแพร่"/>
    <s v="อบต.แม่เก๋ง"/>
    <x v="1"/>
    <s v="ซ่อมแซมสถานีสูบน้ำด้วยไฟฟ้า บ้านหาดอ้อน งานจัดซื้อท่อยาง สูบน้ำตัวหนอนพร้อมอุปกรณ์ และจัดซื้อลวดสลิง ขนาด 8 มิลลิเมตร องค์การบริหารส่วนตำบลแม่เก๋ง อำเภอเมืองแพร่ จังหวัดแพร่"/>
    <n v="135000"/>
    <n v="135000"/>
    <m/>
  </r>
  <r>
    <n v="15"/>
    <s v="แพร่"/>
    <s v="เมืองแพร่"/>
    <s v="อบต.แม่ทราย"/>
    <x v="0"/>
    <s v="ก่อสร้างถนนคอนกรีตเสริมเหล็ก รหัสทางหลวงท้องถิ่น พร.ถ.60-001 สายทางเข้าอ่างเก็บน้ำแม่ทราย หมู่ที่ 4 บ้านแม่ทรายต้นมื่นเหนือ ตำบลแม่ทราย ขนาดกว้าง 4 เมตร ยาว 240 เมตร หนา 0.15 เมตร ไหล่ทางหินคลุกกว้างข้างละ 0.50 เมตร องค์การบริหารส่วนตำบลแม่ทราย อำเภอเมืองแพร่ จังหวัดแพร่"/>
    <n v="788000"/>
    <n v="788000"/>
    <m/>
  </r>
  <r>
    <n v="16"/>
    <s v="แพร่"/>
    <s v="เมืองแพร่"/>
    <s v="อบต.แม่ป้าก"/>
    <x v="0"/>
    <s v="ก่อสร้างถนนลาดยางแอสฟัลท์ติกคอนกรีตเชื่อมระหว่าง หมู่ที่ 9 และ หมู่ที่ 10 จุดที่ 2 ตำบลแม่ป้าก อำเภอวังชิ้น จังหวัดแพร่ ขนาดกว้าง 5.50 เมตร ยาว 300 เมตร หนา 0.05 เมตร องค์การบริหารส่วนตำบลแม่ป้าก อำเภอเมืองแพร่ จังหวัดแพร่"/>
    <n v="1724000"/>
    <n v="1724000"/>
    <m/>
  </r>
  <r>
    <n v="17"/>
    <s v="แพร่"/>
    <s v="เมืองแพร่"/>
    <s v="อบต.แม่พุง"/>
    <x v="0"/>
    <s v="ปรับปรุงซ่อมแซมผิวจราจรแอสฟัลท์ติกคอนกรีต รหัสทางหลวงท้องถิ่น พร.ถ.62-0005 สายบ้านแม่พุง - บ้านปางไฮ ตอน 1 บ้านแม่พุง ตำบลแม่พุง กว้าง 6 เมตร ยาว 950 เมตร หนา 0.05 เมตร องค์การบริหารส่วนตำบลแม่พุง อำเภอเมืองแพร่ จังหวัดแพร่"/>
    <n v="1458000"/>
    <n v="1458000"/>
    <m/>
  </r>
  <r>
    <n v="18"/>
    <s v="แพร่"/>
    <s v="เมืองแพร่"/>
    <s v="อบต.เหมืองหม้อ"/>
    <x v="0"/>
    <s v="ปรับปรุงซ่อมแซมผิวจราจรแอสฟัลท์ติกคอนกรีต รหัสทางหลวงท้องถิ่น พร.ถ.84-005 สายกาช้อง - โป่งศรี หมู่ที่ 9 ตำบลเหมืองหม้อ กว้าเฉลี่ย 5 เมตร หนาเฉลี่ย 0.05 เมตร ยาว 764 เมตร หรือมีพื้นที่ไม่น้อยกว่า 3820 ตารางเมตร องค์การบริหารส่วนตำบลเหมืองหม้อ อำเภอเมืองแพร่ จังหวัดแพร่"/>
    <n v="1943000"/>
    <n v="1943000"/>
    <m/>
  </r>
  <r>
    <n v="19"/>
    <s v="แพร่"/>
    <s v="วังชิ้น"/>
    <s v="อบต.สรอย"/>
    <x v="2"/>
    <s v="ก่อสร้างกำแพงกันดินป้องกันตลิ่งชัน บ้านป่าป๋วย หมู่ที่ 3 (ห้วยแม่หละ) ขนาดสันกว้าง 0.20 เมตร ยาว 30 เมตร สูง 3 เมตร องค์การบริหารส่วนตำบลสรอย อำเภอวังชิ้น จังหวัดแพร่"/>
    <n v="267000"/>
    <n v="2670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D7" firstHeaderRow="0" firstDataRow="1" firstDataCol="1"/>
  <pivotFields count="9">
    <pivotField showAll="0"/>
    <pivotField showAll="0"/>
    <pivotField showAll="0"/>
    <pivotField showAll="0"/>
    <pivotField axis="axisRow" showAll="0">
      <items count="16">
        <item m="1" x="11"/>
        <item x="0"/>
        <item m="1" x="14"/>
        <item m="1" x="12"/>
        <item m="1" x="3"/>
        <item m="1" x="10"/>
        <item x="1"/>
        <item m="1" x="6"/>
        <item m="1" x="4"/>
        <item m="1" x="5"/>
        <item m="1" x="13"/>
        <item m="1" x="9"/>
        <item x="2"/>
        <item m="1" x="7"/>
        <item m="1" x="8"/>
        <item t="default"/>
      </items>
    </pivotField>
    <pivotField showAll="0"/>
    <pivotField dataField="1" numFmtId="165" showAll="0"/>
    <pivotField dataField="1" numFmtId="165" showAll="0"/>
    <pivotField dataField="1" showAll="0"/>
  </pivotFields>
  <rowFields count="1">
    <field x="4"/>
  </rowFields>
  <rowItems count="4">
    <i>
      <x v="1"/>
    </i>
    <i>
      <x v="6"/>
    </i>
    <i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จำนวน" fld="6" subtotal="count" baseField="1" baseItem="0"/>
    <dataField name="วงเงิน" fld="7" baseField="0" baseItem="0" numFmtId="164"/>
    <dataField name="สมทบ" fld="8" baseField="1" baseItem="0"/>
  </dataFields>
  <formats count="11"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collapsedLevelsAreSubtotals="1" fieldPosition="0">
        <references count="1">
          <reference field="4" count="0"/>
        </references>
      </pivotArea>
    </format>
    <format dxfId="8">
      <pivotArea dataOnly="0" labelOnly="1" fieldPosition="0">
        <references count="1">
          <reference field="4" count="0"/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4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4" count="0"/>
        </references>
      </pivotArea>
    </format>
    <format dxfId="0">
      <pivotArea collapsedLevelsAreSubtotals="1" fieldPosition="0">
        <references count="2">
          <reference field="4294967294" count="1" selected="0">
            <x v="1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7"/>
  <sheetViews>
    <sheetView workbookViewId="0">
      <selection activeCell="B13" sqref="B13"/>
    </sheetView>
  </sheetViews>
  <sheetFormatPr defaultRowHeight="15"/>
  <cols>
    <col min="1" max="1" width="17.140625" customWidth="1"/>
    <col min="2" max="2" width="6.7109375" bestFit="1" customWidth="1"/>
    <col min="3" max="3" width="17.140625" customWidth="1"/>
    <col min="4" max="4" width="6.28515625" customWidth="1"/>
  </cols>
  <sheetData>
    <row r="3" spans="1:4">
      <c r="A3" s="11" t="s">
        <v>48</v>
      </c>
      <c r="B3" s="12" t="s">
        <v>52</v>
      </c>
      <c r="C3" s="12" t="s">
        <v>53</v>
      </c>
      <c r="D3" s="12" t="s">
        <v>54</v>
      </c>
    </row>
    <row r="4" spans="1:4">
      <c r="A4" s="8" t="s">
        <v>5</v>
      </c>
      <c r="B4" s="9">
        <v>17</v>
      </c>
      <c r="C4" s="13">
        <v>16299800</v>
      </c>
      <c r="D4" s="9"/>
    </row>
    <row r="5" spans="1:4">
      <c r="A5" s="8" t="s">
        <v>7</v>
      </c>
      <c r="B5" s="9">
        <v>1</v>
      </c>
      <c r="C5" s="13">
        <v>135000</v>
      </c>
      <c r="D5" s="9"/>
    </row>
    <row r="6" spans="1:4">
      <c r="A6" s="8" t="s">
        <v>6</v>
      </c>
      <c r="B6" s="9">
        <v>1</v>
      </c>
      <c r="C6" s="13">
        <v>267000</v>
      </c>
      <c r="D6" s="9"/>
    </row>
    <row r="7" spans="1:4">
      <c r="A7" s="8" t="s">
        <v>49</v>
      </c>
      <c r="B7" s="9">
        <v>19</v>
      </c>
      <c r="C7" s="10">
        <v>16701800</v>
      </c>
      <c r="D7" s="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tabSelected="1" view="pageBreakPreview" topLeftCell="A46" zoomScale="85" zoomScaleNormal="85" zoomScaleSheetLayoutView="85" workbookViewId="0">
      <selection activeCell="E47" sqref="E47"/>
    </sheetView>
  </sheetViews>
  <sheetFormatPr defaultColWidth="9" defaultRowHeight="21"/>
  <cols>
    <col min="1" max="1" width="4.85546875" style="4" customWidth="1"/>
    <col min="2" max="2" width="17.28515625" style="4" customWidth="1"/>
    <col min="3" max="3" width="10.5703125" style="4" customWidth="1"/>
    <col min="4" max="4" width="12.85546875" style="4" customWidth="1"/>
    <col min="5" max="5" width="16" style="4" customWidth="1"/>
    <col min="6" max="6" width="49.28515625" style="1" customWidth="1"/>
    <col min="7" max="7" width="15" style="3" customWidth="1"/>
    <col min="8" max="8" width="11.7109375" style="3" customWidth="1"/>
    <col min="9" max="16384" width="9" style="1"/>
  </cols>
  <sheetData>
    <row r="1" spans="1:8">
      <c r="A1" s="17" t="s">
        <v>61</v>
      </c>
      <c r="B1" s="17"/>
      <c r="C1" s="17"/>
      <c r="D1" s="17"/>
      <c r="E1" s="17"/>
      <c r="F1" s="17"/>
      <c r="G1" s="17"/>
      <c r="H1" s="17"/>
    </row>
    <row r="2" spans="1:8">
      <c r="A2" s="32" t="s">
        <v>58</v>
      </c>
      <c r="B2" s="32"/>
      <c r="C2" s="32"/>
      <c r="D2" s="32"/>
      <c r="E2" s="32"/>
      <c r="F2" s="32"/>
      <c r="G2" s="32"/>
      <c r="H2" s="32"/>
    </row>
    <row r="3" spans="1:8">
      <c r="A3" s="16" t="s">
        <v>59</v>
      </c>
      <c r="B3" s="16"/>
      <c r="C3" s="16"/>
      <c r="D3" s="16"/>
      <c r="E3" s="16"/>
      <c r="F3" s="16"/>
      <c r="G3" s="16"/>
      <c r="H3" s="16"/>
    </row>
    <row r="4" spans="1:8">
      <c r="A4" s="14" t="s">
        <v>71</v>
      </c>
      <c r="B4" s="14"/>
      <c r="C4" s="14"/>
      <c r="D4" s="14"/>
      <c r="E4" s="14"/>
      <c r="F4" s="14"/>
      <c r="G4" s="14"/>
      <c r="H4" s="14"/>
    </row>
    <row r="5" spans="1:8">
      <c r="A5" s="14" t="s">
        <v>60</v>
      </c>
      <c r="B5" s="14"/>
      <c r="C5" s="14"/>
      <c r="D5" s="14"/>
      <c r="E5" s="14"/>
      <c r="F5" s="14"/>
      <c r="G5" s="14"/>
      <c r="H5" s="14"/>
    </row>
    <row r="7" spans="1:8" ht="63" customHeight="1">
      <c r="A7" s="7" t="s">
        <v>0</v>
      </c>
      <c r="B7" s="7" t="s">
        <v>4</v>
      </c>
      <c r="C7" s="7" t="s">
        <v>1</v>
      </c>
      <c r="D7" s="7" t="s">
        <v>2</v>
      </c>
      <c r="E7" s="7" t="s">
        <v>3</v>
      </c>
      <c r="F7" s="7" t="s">
        <v>57</v>
      </c>
      <c r="G7" s="15" t="s">
        <v>56</v>
      </c>
      <c r="H7" s="15" t="s">
        <v>55</v>
      </c>
    </row>
    <row r="8" spans="1:8" ht="120" customHeight="1">
      <c r="A8" s="5">
        <v>1</v>
      </c>
      <c r="B8" s="25" t="s">
        <v>62</v>
      </c>
      <c r="C8" s="18" t="s">
        <v>8</v>
      </c>
      <c r="D8" s="18" t="s">
        <v>24</v>
      </c>
      <c r="E8" s="18" t="s">
        <v>25</v>
      </c>
      <c r="F8" s="6" t="s">
        <v>26</v>
      </c>
      <c r="G8" s="2">
        <v>490000</v>
      </c>
      <c r="H8" s="2"/>
    </row>
    <row r="9" spans="1:8" ht="115.5" customHeight="1">
      <c r="A9" s="5"/>
      <c r="B9" s="25" t="s">
        <v>63</v>
      </c>
      <c r="C9" s="18"/>
      <c r="D9" s="18"/>
      <c r="E9" s="18"/>
      <c r="F9" s="6"/>
      <c r="G9" s="2"/>
      <c r="H9" s="2"/>
    </row>
    <row r="10" spans="1:8" ht="105">
      <c r="A10" s="5">
        <v>2</v>
      </c>
      <c r="B10" s="25" t="s">
        <v>62</v>
      </c>
      <c r="C10" s="18" t="s">
        <v>8</v>
      </c>
      <c r="D10" s="18" t="s">
        <v>9</v>
      </c>
      <c r="E10" s="18" t="s">
        <v>21</v>
      </c>
      <c r="F10" s="6" t="s">
        <v>22</v>
      </c>
      <c r="G10" s="2">
        <v>311000</v>
      </c>
      <c r="H10" s="2"/>
    </row>
    <row r="11" spans="1:8" ht="116.25" customHeight="1">
      <c r="A11" s="5"/>
      <c r="B11" s="25" t="s">
        <v>63</v>
      </c>
      <c r="C11" s="18"/>
      <c r="D11" s="18"/>
      <c r="E11" s="18"/>
      <c r="F11" s="6"/>
      <c r="G11" s="2"/>
      <c r="H11" s="2"/>
    </row>
    <row r="12" spans="1:8" ht="105">
      <c r="A12" s="5">
        <v>3</v>
      </c>
      <c r="B12" s="25" t="s">
        <v>62</v>
      </c>
      <c r="C12" s="18" t="s">
        <v>8</v>
      </c>
      <c r="D12" s="18" t="s">
        <v>9</v>
      </c>
      <c r="E12" s="18" t="s">
        <v>29</v>
      </c>
      <c r="F12" s="6" t="s">
        <v>30</v>
      </c>
      <c r="G12" s="2">
        <v>563700</v>
      </c>
      <c r="H12" s="2"/>
    </row>
    <row r="13" spans="1:8" ht="118.5" customHeight="1">
      <c r="A13" s="5"/>
      <c r="B13" s="25" t="s">
        <v>63</v>
      </c>
      <c r="C13" s="18"/>
      <c r="D13" s="18"/>
      <c r="E13" s="18"/>
      <c r="F13" s="6"/>
      <c r="G13" s="2"/>
      <c r="H13" s="2"/>
    </row>
    <row r="14" spans="1:8" ht="90.75" customHeight="1">
      <c r="A14" s="5">
        <v>4</v>
      </c>
      <c r="B14" s="25" t="s">
        <v>62</v>
      </c>
      <c r="C14" s="18" t="s">
        <v>8</v>
      </c>
      <c r="D14" s="18" t="s">
        <v>9</v>
      </c>
      <c r="E14" s="18" t="s">
        <v>45</v>
      </c>
      <c r="F14" s="6" t="s">
        <v>50</v>
      </c>
      <c r="G14" s="2">
        <v>1841000</v>
      </c>
      <c r="H14" s="2"/>
    </row>
    <row r="15" spans="1:8" ht="90.75" customHeight="1">
      <c r="A15" s="5"/>
      <c r="B15" s="25" t="s">
        <v>63</v>
      </c>
      <c r="C15" s="18"/>
      <c r="D15" s="18"/>
      <c r="E15" s="18"/>
      <c r="F15" s="6"/>
      <c r="G15" s="2"/>
      <c r="H15" s="2"/>
    </row>
    <row r="16" spans="1:8" ht="126">
      <c r="A16" s="5">
        <v>5</v>
      </c>
      <c r="B16" s="25" t="s">
        <v>62</v>
      </c>
      <c r="C16" s="18" t="s">
        <v>8</v>
      </c>
      <c r="D16" s="18" t="s">
        <v>9</v>
      </c>
      <c r="E16" s="18" t="s">
        <v>15</v>
      </c>
      <c r="F16" s="6" t="s">
        <v>16</v>
      </c>
      <c r="G16" s="2">
        <v>270000</v>
      </c>
      <c r="H16" s="2"/>
    </row>
    <row r="17" spans="1:8" ht="123" customHeight="1">
      <c r="A17" s="5"/>
      <c r="B17" s="25" t="s">
        <v>63</v>
      </c>
      <c r="C17" s="18"/>
      <c r="D17" s="18"/>
      <c r="E17" s="18"/>
      <c r="F17" s="6"/>
      <c r="G17" s="2"/>
      <c r="H17" s="2"/>
    </row>
    <row r="18" spans="1:8" ht="105">
      <c r="A18" s="5">
        <v>6</v>
      </c>
      <c r="B18" s="25" t="s">
        <v>62</v>
      </c>
      <c r="C18" s="18" t="s">
        <v>8</v>
      </c>
      <c r="D18" s="18" t="s">
        <v>9</v>
      </c>
      <c r="E18" s="18" t="s">
        <v>23</v>
      </c>
      <c r="F18" s="6" t="s">
        <v>51</v>
      </c>
      <c r="G18" s="2">
        <v>468000</v>
      </c>
      <c r="H18" s="2"/>
    </row>
    <row r="19" spans="1:8" ht="138.75" customHeight="1">
      <c r="A19" s="5"/>
      <c r="B19" s="25" t="s">
        <v>63</v>
      </c>
      <c r="C19" s="18"/>
      <c r="D19" s="18"/>
      <c r="E19" s="18"/>
      <c r="F19" s="6"/>
      <c r="G19" s="2"/>
      <c r="H19" s="2"/>
    </row>
    <row r="20" spans="1:8" ht="231">
      <c r="A20" s="5">
        <v>7</v>
      </c>
      <c r="B20" s="25" t="s">
        <v>62</v>
      </c>
      <c r="C20" s="18" t="s">
        <v>8</v>
      </c>
      <c r="D20" s="18" t="s">
        <v>9</v>
      </c>
      <c r="E20" s="18" t="s">
        <v>39</v>
      </c>
      <c r="F20" s="6" t="s">
        <v>40</v>
      </c>
      <c r="G20" s="2">
        <v>1636000</v>
      </c>
      <c r="H20" s="2"/>
    </row>
    <row r="21" spans="1:8" ht="146.25" customHeight="1">
      <c r="A21" s="5"/>
      <c r="B21" s="25" t="s">
        <v>63</v>
      </c>
      <c r="C21" s="18"/>
      <c r="D21" s="18"/>
      <c r="E21" s="18"/>
      <c r="F21" s="6"/>
      <c r="G21" s="2"/>
      <c r="H21" s="2"/>
    </row>
    <row r="22" spans="1:8" ht="105">
      <c r="A22" s="5">
        <v>8</v>
      </c>
      <c r="B22" s="25" t="s">
        <v>62</v>
      </c>
      <c r="C22" s="18" t="s">
        <v>8</v>
      </c>
      <c r="D22" s="18" t="s">
        <v>9</v>
      </c>
      <c r="E22" s="18" t="s">
        <v>41</v>
      </c>
      <c r="F22" s="6" t="s">
        <v>42</v>
      </c>
      <c r="G22" s="2">
        <v>1719000</v>
      </c>
      <c r="H22" s="2"/>
    </row>
    <row r="23" spans="1:8" ht="124.5" customHeight="1">
      <c r="A23" s="5"/>
      <c r="B23" s="25" t="s">
        <v>63</v>
      </c>
      <c r="C23" s="18"/>
      <c r="D23" s="18"/>
      <c r="E23" s="18"/>
      <c r="F23" s="6"/>
      <c r="G23" s="2"/>
      <c r="H23" s="2"/>
    </row>
    <row r="24" spans="1:8" ht="135.75" customHeight="1">
      <c r="A24" s="5">
        <v>9</v>
      </c>
      <c r="B24" s="25" t="s">
        <v>62</v>
      </c>
      <c r="C24" s="18" t="s">
        <v>8</v>
      </c>
      <c r="D24" s="18" t="s">
        <v>9</v>
      </c>
      <c r="E24" s="18" t="s">
        <v>19</v>
      </c>
      <c r="F24" s="6" t="s">
        <v>20</v>
      </c>
      <c r="G24" s="2">
        <v>310000</v>
      </c>
      <c r="H24" s="2"/>
    </row>
    <row r="25" spans="1:8" ht="126.75" customHeight="1">
      <c r="A25" s="5"/>
      <c r="B25" s="25" t="s">
        <v>63</v>
      </c>
      <c r="C25" s="18"/>
      <c r="D25" s="18"/>
      <c r="E25" s="18"/>
      <c r="F25" s="6"/>
      <c r="G25" s="2"/>
      <c r="H25" s="2"/>
    </row>
    <row r="26" spans="1:8" ht="126">
      <c r="A26" s="5">
        <v>10</v>
      </c>
      <c r="B26" s="25" t="s">
        <v>62</v>
      </c>
      <c r="C26" s="18" t="s">
        <v>8</v>
      </c>
      <c r="D26" s="18" t="s">
        <v>9</v>
      </c>
      <c r="E26" s="18" t="s">
        <v>35</v>
      </c>
      <c r="F26" s="6" t="s">
        <v>36</v>
      </c>
      <c r="G26" s="2">
        <v>1227500</v>
      </c>
      <c r="H26" s="2"/>
    </row>
    <row r="27" spans="1:8" ht="120.75" customHeight="1">
      <c r="A27" s="5"/>
      <c r="B27" s="25" t="s">
        <v>63</v>
      </c>
      <c r="C27" s="18"/>
      <c r="D27" s="18"/>
      <c r="E27" s="18"/>
      <c r="F27" s="6"/>
      <c r="G27" s="2"/>
      <c r="H27" s="2"/>
    </row>
    <row r="28" spans="1:8" ht="105">
      <c r="A28" s="5">
        <v>11</v>
      </c>
      <c r="B28" s="25" t="s">
        <v>62</v>
      </c>
      <c r="C28" s="18" t="s">
        <v>8</v>
      </c>
      <c r="D28" s="18" t="s">
        <v>9</v>
      </c>
      <c r="E28" s="18" t="s">
        <v>31</v>
      </c>
      <c r="F28" s="6" t="s">
        <v>32</v>
      </c>
      <c r="G28" s="2">
        <v>777700</v>
      </c>
      <c r="H28" s="2"/>
    </row>
    <row r="29" spans="1:8" ht="120" customHeight="1">
      <c r="A29" s="5"/>
      <c r="B29" s="25" t="s">
        <v>63</v>
      </c>
      <c r="C29" s="18"/>
      <c r="D29" s="18"/>
      <c r="E29" s="18"/>
      <c r="F29" s="6"/>
      <c r="G29" s="2"/>
      <c r="H29" s="2"/>
    </row>
    <row r="30" spans="1:8" ht="126">
      <c r="A30" s="5">
        <v>12</v>
      </c>
      <c r="B30" s="25" t="s">
        <v>62</v>
      </c>
      <c r="C30" s="18" t="s">
        <v>8</v>
      </c>
      <c r="D30" s="18" t="s">
        <v>9</v>
      </c>
      <c r="E30" s="18" t="s">
        <v>17</v>
      </c>
      <c r="F30" s="6" t="s">
        <v>18</v>
      </c>
      <c r="G30" s="2">
        <v>275900</v>
      </c>
      <c r="H30" s="2"/>
    </row>
    <row r="31" spans="1:8" ht="122.25" customHeight="1">
      <c r="A31" s="5"/>
      <c r="B31" s="25" t="s">
        <v>63</v>
      </c>
      <c r="C31" s="18"/>
      <c r="D31" s="18"/>
      <c r="E31" s="18"/>
      <c r="F31" s="6"/>
      <c r="G31" s="2"/>
      <c r="H31" s="2"/>
    </row>
    <row r="32" spans="1:8" ht="126">
      <c r="A32" s="5">
        <v>13</v>
      </c>
      <c r="B32" s="25" t="s">
        <v>62</v>
      </c>
      <c r="C32" s="18" t="s">
        <v>8</v>
      </c>
      <c r="D32" s="18" t="s">
        <v>9</v>
      </c>
      <c r="E32" s="18" t="s">
        <v>27</v>
      </c>
      <c r="F32" s="6" t="s">
        <v>28</v>
      </c>
      <c r="G32" s="2">
        <v>497000</v>
      </c>
      <c r="H32" s="2"/>
    </row>
    <row r="33" spans="1:8" ht="129.75" customHeight="1">
      <c r="A33" s="5"/>
      <c r="B33" s="25" t="s">
        <v>63</v>
      </c>
      <c r="C33" s="18"/>
      <c r="D33" s="18"/>
      <c r="E33" s="18"/>
      <c r="F33" s="6"/>
      <c r="G33" s="2"/>
      <c r="H33" s="2"/>
    </row>
    <row r="34" spans="1:8" s="31" customFormat="1" ht="84">
      <c r="A34" s="26">
        <v>14</v>
      </c>
      <c r="B34" s="27" t="s">
        <v>62</v>
      </c>
      <c r="C34" s="28" t="s">
        <v>8</v>
      </c>
      <c r="D34" s="28" t="s">
        <v>9</v>
      </c>
      <c r="E34" s="28" t="s">
        <v>10</v>
      </c>
      <c r="F34" s="29" t="s">
        <v>11</v>
      </c>
      <c r="G34" s="30">
        <v>135000</v>
      </c>
      <c r="H34" s="30"/>
    </row>
    <row r="35" spans="1:8" ht="123" customHeight="1">
      <c r="A35" s="5"/>
      <c r="B35" s="25" t="s">
        <v>63</v>
      </c>
      <c r="C35" s="18"/>
      <c r="D35" s="18"/>
      <c r="E35" s="18"/>
      <c r="F35" s="6"/>
      <c r="G35" s="2"/>
      <c r="H35" s="2"/>
    </row>
    <row r="36" spans="1:8" ht="126">
      <c r="A36" s="5">
        <v>15</v>
      </c>
      <c r="B36" s="25" t="s">
        <v>62</v>
      </c>
      <c r="C36" s="18" t="s">
        <v>8</v>
      </c>
      <c r="D36" s="18" t="s">
        <v>9</v>
      </c>
      <c r="E36" s="18" t="s">
        <v>33</v>
      </c>
      <c r="F36" s="6" t="s">
        <v>34</v>
      </c>
      <c r="G36" s="2">
        <v>788000</v>
      </c>
      <c r="H36" s="2"/>
    </row>
    <row r="37" spans="1:8" ht="120" customHeight="1">
      <c r="A37" s="5"/>
      <c r="B37" s="25" t="s">
        <v>63</v>
      </c>
      <c r="C37" s="18"/>
      <c r="D37" s="18"/>
      <c r="E37" s="18"/>
      <c r="F37" s="6"/>
      <c r="G37" s="2"/>
      <c r="H37" s="2"/>
    </row>
    <row r="38" spans="1:8" ht="105">
      <c r="A38" s="5">
        <v>16</v>
      </c>
      <c r="B38" s="25" t="s">
        <v>62</v>
      </c>
      <c r="C38" s="18" t="s">
        <v>8</v>
      </c>
      <c r="D38" s="18" t="s">
        <v>9</v>
      </c>
      <c r="E38" s="18" t="s">
        <v>43</v>
      </c>
      <c r="F38" s="6" t="s">
        <v>44</v>
      </c>
      <c r="G38" s="2">
        <v>1724000</v>
      </c>
      <c r="H38" s="2"/>
    </row>
    <row r="39" spans="1:8" ht="77.25" customHeight="1">
      <c r="A39" s="5"/>
      <c r="B39" s="25" t="s">
        <v>63</v>
      </c>
      <c r="C39" s="18"/>
      <c r="D39" s="18"/>
      <c r="E39" s="18"/>
      <c r="F39" s="6"/>
      <c r="G39" s="2"/>
      <c r="H39" s="2"/>
    </row>
    <row r="40" spans="1:8" ht="105">
      <c r="A40" s="5">
        <v>17</v>
      </c>
      <c r="B40" s="25" t="s">
        <v>62</v>
      </c>
      <c r="C40" s="18" t="s">
        <v>8</v>
      </c>
      <c r="D40" s="18" t="s">
        <v>9</v>
      </c>
      <c r="E40" s="18" t="s">
        <v>37</v>
      </c>
      <c r="F40" s="6" t="s">
        <v>38</v>
      </c>
      <c r="G40" s="2">
        <v>1458000</v>
      </c>
      <c r="H40" s="2"/>
    </row>
    <row r="41" spans="1:8" ht="67.5" customHeight="1">
      <c r="A41" s="5"/>
      <c r="B41" s="25" t="s">
        <v>63</v>
      </c>
      <c r="C41" s="18"/>
      <c r="D41" s="18"/>
      <c r="E41" s="18"/>
      <c r="F41" s="6"/>
      <c r="G41" s="2"/>
      <c r="H41" s="2"/>
    </row>
    <row r="42" spans="1:8" ht="126">
      <c r="A42" s="5">
        <v>18</v>
      </c>
      <c r="B42" s="25" t="s">
        <v>62</v>
      </c>
      <c r="C42" s="18" t="s">
        <v>8</v>
      </c>
      <c r="D42" s="18" t="s">
        <v>9</v>
      </c>
      <c r="E42" s="18" t="s">
        <v>46</v>
      </c>
      <c r="F42" s="6" t="s">
        <v>47</v>
      </c>
      <c r="G42" s="2">
        <v>1943000</v>
      </c>
      <c r="H42" s="2"/>
    </row>
    <row r="43" spans="1:8" ht="80.25" customHeight="1">
      <c r="A43" s="5"/>
      <c r="B43" s="25" t="s">
        <v>63</v>
      </c>
      <c r="C43" s="18"/>
      <c r="D43" s="18"/>
      <c r="E43" s="18"/>
      <c r="F43" s="6"/>
      <c r="G43" s="2"/>
      <c r="H43" s="2"/>
    </row>
    <row r="44" spans="1:8" ht="84">
      <c r="A44" s="5">
        <v>19</v>
      </c>
      <c r="B44" s="25" t="s">
        <v>62</v>
      </c>
      <c r="C44" s="18" t="s">
        <v>8</v>
      </c>
      <c r="D44" s="18" t="s">
        <v>12</v>
      </c>
      <c r="E44" s="18" t="s">
        <v>13</v>
      </c>
      <c r="F44" s="6" t="s">
        <v>14</v>
      </c>
      <c r="G44" s="2">
        <v>267000</v>
      </c>
      <c r="H44" s="2"/>
    </row>
    <row r="45" spans="1:8" ht="78.75" customHeight="1">
      <c r="A45" s="5"/>
      <c r="B45" s="25" t="s">
        <v>63</v>
      </c>
      <c r="C45" s="18"/>
      <c r="D45" s="18"/>
      <c r="E45" s="18"/>
      <c r="F45" s="6"/>
      <c r="G45" s="2"/>
      <c r="H45" s="2"/>
    </row>
    <row r="46" spans="1:8" ht="30" customHeight="1">
      <c r="A46" s="19"/>
      <c r="B46" s="20"/>
      <c r="C46" s="19"/>
      <c r="D46" s="19"/>
      <c r="E46" s="19"/>
      <c r="F46" s="21"/>
      <c r="G46" s="22"/>
      <c r="H46" s="22"/>
    </row>
    <row r="47" spans="1:8" ht="30" customHeight="1">
      <c r="A47" s="19"/>
      <c r="B47" s="20"/>
      <c r="C47" s="19"/>
      <c r="D47" s="19"/>
      <c r="E47" s="19"/>
      <c r="F47" s="37" t="s">
        <v>64</v>
      </c>
      <c r="G47" s="22"/>
      <c r="H47" s="22"/>
    </row>
    <row r="48" spans="1:8" ht="30" customHeight="1">
      <c r="A48" s="19"/>
      <c r="B48" s="20"/>
      <c r="C48" s="19"/>
      <c r="D48" s="19"/>
      <c r="E48" s="19"/>
      <c r="F48" s="37" t="s">
        <v>65</v>
      </c>
      <c r="G48" s="22"/>
      <c r="H48" s="22"/>
    </row>
    <row r="49" spans="1:8" ht="30" customHeight="1">
      <c r="A49" s="19"/>
      <c r="B49" s="20"/>
      <c r="C49" s="19"/>
      <c r="D49" s="19"/>
      <c r="E49" s="19"/>
      <c r="F49" s="37" t="s">
        <v>66</v>
      </c>
      <c r="G49" s="22"/>
      <c r="H49" s="22"/>
    </row>
    <row r="50" spans="1:8" ht="30" customHeight="1">
      <c r="A50" s="19"/>
      <c r="B50" s="33" t="s">
        <v>55</v>
      </c>
      <c r="C50" s="34" t="s">
        <v>67</v>
      </c>
      <c r="D50" s="34"/>
      <c r="E50" s="34"/>
      <c r="F50" s="34"/>
      <c r="G50" s="34"/>
      <c r="H50" s="34"/>
    </row>
    <row r="51" spans="1:8" ht="30" customHeight="1">
      <c r="A51" s="19"/>
      <c r="B51" s="35"/>
      <c r="C51" s="36" t="s">
        <v>70</v>
      </c>
      <c r="D51" s="36"/>
      <c r="E51" s="36"/>
      <c r="F51" s="36"/>
      <c r="G51" s="36"/>
      <c r="H51" s="36"/>
    </row>
    <row r="52" spans="1:8" ht="30" customHeight="1">
      <c r="A52" s="19"/>
      <c r="B52" s="35"/>
      <c r="C52" s="34" t="s">
        <v>68</v>
      </c>
      <c r="D52" s="34"/>
      <c r="E52" s="34"/>
      <c r="F52" s="34"/>
      <c r="G52" s="34"/>
      <c r="H52" s="34"/>
    </row>
    <row r="53" spans="1:8" ht="30" customHeight="1">
      <c r="A53" s="19"/>
      <c r="B53" s="35"/>
      <c r="C53" s="34" t="s">
        <v>69</v>
      </c>
      <c r="D53" s="34"/>
      <c r="E53" s="34"/>
      <c r="F53" s="34"/>
      <c r="G53" s="34"/>
      <c r="H53" s="34"/>
    </row>
    <row r="54" spans="1:8" ht="30" customHeight="1">
      <c r="A54" s="19"/>
      <c r="B54" s="24"/>
      <c r="C54" s="19"/>
      <c r="D54" s="19"/>
      <c r="E54" s="19"/>
      <c r="F54" s="23"/>
      <c r="G54" s="22"/>
      <c r="H54" s="22"/>
    </row>
    <row r="55" spans="1:8" ht="30" customHeight="1">
      <c r="A55" s="19"/>
      <c r="B55" s="20"/>
      <c r="C55" s="19"/>
      <c r="D55" s="19"/>
      <c r="E55" s="19"/>
      <c r="F55" s="23"/>
      <c r="G55" s="22"/>
      <c r="H55" s="22"/>
    </row>
    <row r="56" spans="1:8" ht="30" customHeight="1">
      <c r="A56" s="19"/>
      <c r="B56" s="20"/>
      <c r="C56" s="19"/>
      <c r="D56" s="19"/>
      <c r="E56" s="19"/>
      <c r="F56" s="23"/>
      <c r="G56" s="22"/>
      <c r="H56" s="22"/>
    </row>
    <row r="57" spans="1:8">
      <c r="A57" s="19"/>
      <c r="B57" s="1"/>
      <c r="C57" s="1"/>
      <c r="D57" s="1"/>
      <c r="E57" s="19"/>
      <c r="F57" s="21"/>
      <c r="G57" s="22"/>
      <c r="H57" s="22"/>
    </row>
    <row r="58" spans="1:8">
      <c r="A58" s="19"/>
      <c r="B58" s="19"/>
      <c r="C58" s="19"/>
      <c r="D58" s="19"/>
      <c r="E58" s="19"/>
      <c r="F58" s="21"/>
      <c r="G58" s="22"/>
      <c r="H58" s="22"/>
    </row>
    <row r="59" spans="1:8">
      <c r="A59" s="19"/>
      <c r="B59" s="19"/>
      <c r="C59" s="19"/>
      <c r="D59" s="19"/>
      <c r="E59" s="19"/>
      <c r="F59" s="21"/>
      <c r="G59" s="22"/>
      <c r="H59" s="22"/>
    </row>
    <row r="60" spans="1:8">
      <c r="A60" s="19"/>
      <c r="B60" s="19"/>
      <c r="C60" s="19"/>
      <c r="D60" s="19"/>
      <c r="E60" s="19"/>
      <c r="F60" s="21"/>
      <c r="G60" s="22"/>
      <c r="H60" s="22"/>
    </row>
    <row r="61" spans="1:8">
      <c r="A61" s="19"/>
      <c r="B61" s="19"/>
      <c r="C61" s="19"/>
      <c r="D61" s="19"/>
      <c r="E61" s="19"/>
      <c r="F61" s="21"/>
      <c r="G61" s="22"/>
      <c r="H61" s="22"/>
    </row>
    <row r="62" spans="1:8">
      <c r="A62" s="1"/>
      <c r="B62" s="1"/>
      <c r="C62" s="1"/>
      <c r="D62" s="1"/>
      <c r="E62" s="1"/>
      <c r="G62" s="1"/>
      <c r="H62" s="1"/>
    </row>
  </sheetData>
  <mergeCells count="9">
    <mergeCell ref="C50:H50"/>
    <mergeCell ref="C51:H51"/>
    <mergeCell ref="C52:H52"/>
    <mergeCell ref="C53:H53"/>
    <mergeCell ref="A1:H1"/>
    <mergeCell ref="A2:H2"/>
    <mergeCell ref="A3:H3"/>
    <mergeCell ref="A4:H4"/>
    <mergeCell ref="A5:H5"/>
  </mergeCells>
  <printOptions horizontalCentered="1"/>
  <pageMargins left="0.31496062992126" right="0.31496062992126" top="0.39370078740157499" bottom="0.39370078740157499" header="0.31496062992126" footer="0.31496062992126"/>
  <pageSetup paperSize="9" scale="70" fitToHeight="0" orientation="portrait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Sheet2</vt:lpstr>
      <vt:lpstr>รายการแจ้งจังหวัด (2)</vt:lpstr>
      <vt:lpstr>'รายการแจ้งจังหวัด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</cp:lastModifiedBy>
  <cp:lastPrinted>2020-08-24T09:21:16Z</cp:lastPrinted>
  <dcterms:created xsi:type="dcterms:W3CDTF">2020-08-21T06:18:22Z</dcterms:created>
  <dcterms:modified xsi:type="dcterms:W3CDTF">2020-08-24T09:21:17Z</dcterms:modified>
</cp:coreProperties>
</file>